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6.421875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2017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2017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14 сентября 2018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21 сентября 2018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21 сентября 2018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50652438</v>
      </c>
      <c r="F26" s="29"/>
      <c r="G26" s="30" t="str">
        <v>Администрация Репьевского сельсовета Тогучинского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55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54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1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1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1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66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62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16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2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31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13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167957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167957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640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78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62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318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182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15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15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15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337541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6789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4935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565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2907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2902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49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30</v>
      </c>
    </row>
    <row r="14" ht="15.000000" customHeight="1">
      <c r="A14" s="40" t="str">
        <v>3021250</v>
      </c>
      <c r="B14" s="35" t="str">
        <v>2135</v>
      </c>
      <c r="C14" s="37">
        <v>7</v>
      </c>
    </row>
    <row r="15" ht="15.000000" customHeight="1">
      <c r="A15" s="40" t="str">
        <v>3021260</v>
      </c>
      <c r="B15" s="35" t="str">
        <v>2136</v>
      </c>
      <c r="C15" s="37">
        <v>2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40" t="str">
        <v>3021280</v>
      </c>
      <c r="B17" s="35" t="str">
        <v>2138</v>
      </c>
      <c r="C17" s="37">
        <v>2814</v>
      </c>
    </row>
    <row r="18" ht="15.000000" customHeight="1">
      <c r="A18" s="40" t="str">
        <v>3021290</v>
      </c>
      <c r="B18" s="35" t="str">
        <v>2139</v>
      </c>
      <c r="C18" s="37">
        <v>0</v>
      </c>
    </row>
    <row r="19" ht="15.000000" customHeight="1">
      <c r="A19" s="39" t="str">
        <v>льготы, установленные п.7 ст.395 НК РФ</v>
      </c>
      <c r="B19" s="35" t="str">
        <v>2147</v>
      </c>
      <c r="C19" s="37">
        <v>0</v>
      </c>
    </row>
    <row r="20" ht="15.000000" customHeight="1">
      <c r="A20" s="39" t="str">
        <v>льготы, установленные ст.7 НК РФ, в том числе по кодам льгот:</v>
      </c>
      <c r="B20" s="35" t="str">
        <v>2148</v>
      </c>
      <c r="C20" s="37">
        <v>0</v>
      </c>
    </row>
    <row r="21" ht="15.000000" customHeight="1">
      <c r="A21" s="40" t="str">
        <v>100101</v>
      </c>
      <c r="B21" s="35" t="str">
        <v>2149</v>
      </c>
      <c r="C21" s="37">
        <v>0</v>
      </c>
    </row>
    <row r="22" ht="15.000000" customHeight="1">
      <c r="A22" s="40" t="str">
        <v>100102</v>
      </c>
      <c r="B22" s="35" t="str">
        <v>2150</v>
      </c>
      <c r="C22" s="37">
        <v>0</v>
      </c>
    </row>
    <row r="23" ht="34.500000" customHeight="1">
      <c r="A2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3" s="35" t="str">
        <v>2160</v>
      </c>
      <c r="C23" s="37">
        <v>14</v>
      </c>
    </row>
    <row r="24" ht="34.500000" customHeight="1">
      <c r="A24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4" s="35" t="str">
        <v>2170</v>
      </c>
      <c r="C24" s="37">
        <v>0</v>
      </c>
    </row>
    <row r="25" ht="15.000000" customHeight="1">
      <c r="A25" s="36" t="str">
        <v>2. Количество земельных участков, учтенных  в базе данных налоговых органов, единиц</v>
      </c>
      <c r="B25" s="35" t="str">
        <v>2200</v>
      </c>
      <c r="C25" s="37">
        <v>7219</v>
      </c>
    </row>
    <row r="26" ht="15.000000" customHeight="1">
      <c r="A26" s="36" t="str">
        <v>3. Количество земельных участков, по которым предъявлен налог к уплате, единиц, в том числе:</v>
      </c>
      <c r="B26" s="35" t="str">
        <v>2300</v>
      </c>
      <c r="C26" s="37">
        <v>5415</v>
      </c>
    </row>
    <row r="27" ht="34.500000" customHeight="1">
      <c r="A27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7" s="35" t="str">
        <v>2301</v>
      </c>
      <c r="C27" s="37">
        <v>61</v>
      </c>
    </row>
    <row r="28" ht="44.250000" customHeight="1">
      <c r="A28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8" s="35" t="str">
        <v>2302</v>
      </c>
      <c r="C28" s="37">
        <v>716</v>
      </c>
    </row>
    <row r="29" ht="24.750000" customHeight="1">
      <c r="A29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9" s="35" t="str">
        <v>2303</v>
      </c>
      <c r="C29" s="37">
        <v>4623</v>
      </c>
    </row>
    <row r="30" ht="15.000000" customHeight="1">
      <c r="A30" s="38" t="str">
        <v>в отношении прочих земельных участков</v>
      </c>
      <c r="B30" s="35" t="str">
        <v>2304</v>
      </c>
      <c r="C30" s="37">
        <v>15</v>
      </c>
    </row>
    <row r="31" ht="15.000000" customHeight="1">
      <c r="A31" s="36" t="str">
        <v>4.  Кадастровая стоимость/нормативная цена</v>
      </c>
      <c r="B31" s="35" t="str">
        <v>2400</v>
      </c>
      <c r="C31" s="37">
        <v>932652</v>
      </c>
    </row>
    <row r="32" ht="15.000000" customHeight="1">
      <c r="A32" s="36" t="str">
        <v>5. Сумма налога, подлежащая уплате в бюджет, в том числе:</v>
      </c>
      <c r="B32" s="35" t="str">
        <v>2500</v>
      </c>
      <c r="C32" s="37">
        <v>1570</v>
      </c>
    </row>
    <row r="33" ht="34.500000" customHeight="1">
      <c r="A33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3" s="35" t="str">
        <v>2501</v>
      </c>
      <c r="C33" s="37">
        <v>256</v>
      </c>
    </row>
    <row r="34" ht="44.250000" customHeight="1">
      <c r="A34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4" s="35" t="str">
        <v>2502</v>
      </c>
      <c r="C34" s="37">
        <v>16</v>
      </c>
    </row>
    <row r="35" ht="24.750000" customHeight="1">
      <c r="A35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5" s="35" t="str">
        <v>2503</v>
      </c>
      <c r="C35" s="37">
        <v>1065</v>
      </c>
    </row>
    <row r="36" ht="15.000000" customHeight="1">
      <c r="A36" s="38" t="str">
        <v>в отношении прочих земельных участков</v>
      </c>
      <c r="B36" s="35" t="str">
        <v>2504</v>
      </c>
      <c r="C36" s="37">
        <v>233</v>
      </c>
    </row>
    <row r="37" ht="15.000000" customHeight="1">
      <c r="A37" s="36" t="str">
        <v>6. Сумма налога менее 100 руб., по которой не направляется налоговое уведомление</v>
      </c>
      <c r="B37" s="35" t="str">
        <v>2510</v>
      </c>
      <c r="C37" s="37">
        <v>22</v>
      </c>
    </row>
    <row r="38" ht="24.750000" customHeight="1">
      <c r="A38" s="36" t="str">
        <v>7. Сумма налога, не поступившая в бюджет в связи с предоставлением налогоплатель-щикам льгот по налогу, в том числе:</v>
      </c>
      <c r="B38" s="35" t="str">
        <v>2600</v>
      </c>
      <c r="C38" s="37">
        <v>556</v>
      </c>
    </row>
    <row r="39" ht="15.000000" customHeight="1">
      <c r="A39" s="38" t="str">
        <v>льгот, установленных п. 5 ст. 391 НК РФ, в том числе по кодам льгот:</v>
      </c>
      <c r="B39" s="35" t="str">
        <v>2610</v>
      </c>
      <c r="C39" s="37">
        <v>554</v>
      </c>
    </row>
    <row r="40" ht="15.000000" customHeight="1">
      <c r="A40" s="39" t="str">
        <v>3021210</v>
      </c>
      <c r="B40" s="35" t="str">
        <v>2611</v>
      </c>
      <c r="C40" s="37">
        <v>0</v>
      </c>
    </row>
    <row r="41" ht="15.000000" customHeight="1">
      <c r="A41" s="39" t="str">
        <v>3021220</v>
      </c>
      <c r="B41" s="35" t="str">
        <v>2612</v>
      </c>
      <c r="C41" s="37">
        <v>7</v>
      </c>
    </row>
    <row r="42" ht="15.000000" customHeight="1">
      <c r="A42" s="39" t="str">
        <v>3021230</v>
      </c>
      <c r="B42" s="35" t="str">
        <v>2613</v>
      </c>
      <c r="C42" s="37">
        <v>0</v>
      </c>
    </row>
    <row r="43" ht="15.000000" customHeight="1">
      <c r="A43" s="39" t="str">
        <v>3021240</v>
      </c>
      <c r="B43" s="35" t="str">
        <v>2614</v>
      </c>
      <c r="C43" s="37">
        <v>4</v>
      </c>
    </row>
    <row r="44" ht="15.000000" customHeight="1">
      <c r="A44" s="39" t="str">
        <v>3021250</v>
      </c>
      <c r="B44" s="35" t="str">
        <v>2615</v>
      </c>
      <c r="C44" s="37">
        <v>1</v>
      </c>
    </row>
    <row r="45" ht="15.000000" customHeight="1">
      <c r="A45" s="39" t="str">
        <v>3021260</v>
      </c>
      <c r="B45" s="35" t="str">
        <v>2616</v>
      </c>
      <c r="C45" s="37">
        <v>0</v>
      </c>
    </row>
    <row r="46" ht="15.000000" customHeight="1">
      <c r="A46" s="39" t="str">
        <v>3021270</v>
      </c>
      <c r="B46" s="35" t="str">
        <v>2617</v>
      </c>
      <c r="C46" s="37">
        <v>0</v>
      </c>
    </row>
    <row r="47" ht="15.000000" customHeight="1">
      <c r="A47" s="39" t="str">
        <v>3021280</v>
      </c>
      <c r="B47" s="35" t="str">
        <v>2618</v>
      </c>
      <c r="C47" s="37">
        <v>542</v>
      </c>
    </row>
    <row r="48" ht="15.000000" customHeight="1">
      <c r="A48" s="39" t="str">
        <v>3021290</v>
      </c>
      <c r="B48" s="35" t="str">
        <v>2619</v>
      </c>
      <c r="C48" s="37">
        <v>0</v>
      </c>
    </row>
    <row r="49" ht="15.000000" customHeight="1">
      <c r="A49" s="38" t="str">
        <v>льготы, установленные п.7 ст.395 НК РФ</v>
      </c>
      <c r="B49" s="35" t="str">
        <v>2627</v>
      </c>
      <c r="C49" s="37">
        <v>0</v>
      </c>
    </row>
    <row r="50" ht="15.000000" customHeight="1">
      <c r="A50" s="38" t="str">
        <v>льготы, установленные ст.7 НК РФ, в том числе по кодам льгот:</v>
      </c>
      <c r="B50" s="35" t="str">
        <v>2628</v>
      </c>
      <c r="C50" s="37">
        <v>0</v>
      </c>
    </row>
    <row r="51" ht="15.000000" customHeight="1">
      <c r="A51" s="39" t="str">
        <v>100101</v>
      </c>
      <c r="B51" s="35" t="str">
        <v>2629</v>
      </c>
      <c r="C51" s="37">
        <v>0</v>
      </c>
    </row>
    <row r="52" ht="15.000000" customHeight="1">
      <c r="A52" s="39" t="str">
        <v>100102</v>
      </c>
      <c r="B52" s="35" t="str">
        <v>2630</v>
      </c>
      <c r="C52" s="37">
        <v>0</v>
      </c>
    </row>
    <row r="53" ht="34.500000" customHeight="1">
      <c r="A53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3" s="35" t="str">
        <v>2640</v>
      </c>
      <c r="C53" s="37">
        <v>2</v>
      </c>
    </row>
    <row r="54" ht="15.000000" customHeight="1">
      <c r="A54" s="36" t="str">
        <v>8. Контрольная сумма</v>
      </c>
      <c r="B54" s="35" t="str">
        <v>2700</v>
      </c>
      <c r="C54" s="37">
        <v>976543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1362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716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197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15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9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1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0</v>
      </c>
    </row>
    <row r="20" ht="15.000000" customHeight="1">
      <c r="A20" s="40" t="str">
        <v>02 02 00</v>
      </c>
      <c r="B20" s="35" t="str">
        <v>3141</v>
      </c>
      <c r="C20" s="37">
        <v>0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8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15.000000" customHeight="1">
      <c r="A38" s="40" t="str">
        <v>02 11 00</v>
      </c>
      <c r="B38" s="35" t="str">
        <v>3159</v>
      </c>
      <c r="C38" s="37">
        <v>0</v>
      </c>
    </row>
    <row r="39" ht="24.750000" customHeight="1">
      <c r="A39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9" s="35" t="str">
        <v>3160</v>
      </c>
      <c r="C39" s="37">
        <v>6</v>
      </c>
    </row>
    <row r="40" ht="24.750000" customHeight="1">
      <c r="A40" s="39" t="str">
        <v>которым не исчислен налог к уплате в связи с применением налогоплатель-щиком специальных налоговых режимов, в том числе по  кодами льгот:</v>
      </c>
      <c r="B40" s="35" t="str">
        <v>3170</v>
      </c>
      <c r="C40" s="37">
        <v>0</v>
      </c>
    </row>
    <row r="41" ht="15.000000" customHeight="1">
      <c r="A41" s="40" t="str">
        <v>11 04 01</v>
      </c>
      <c r="B41" s="35" t="str">
        <v>3171</v>
      </c>
      <c r="C41" s="37">
        <v>0</v>
      </c>
    </row>
    <row r="42" ht="15.000000" customHeight="1">
      <c r="A42" s="40" t="str">
        <v>11 04 02</v>
      </c>
      <c r="B42" s="35" t="str">
        <v>3172</v>
      </c>
      <c r="C42" s="37">
        <v>0</v>
      </c>
    </row>
    <row r="43" ht="15.000000" customHeight="1">
      <c r="A43" s="40" t="str">
        <v>11 04 03</v>
      </c>
      <c r="B43" s="35" t="str">
        <v>3173</v>
      </c>
      <c r="C43" s="37">
        <v>0</v>
      </c>
    </row>
    <row r="44" ht="15.000000" customHeight="1">
      <c r="A44" s="40" t="str">
        <v>11 04 04</v>
      </c>
      <c r="B44" s="35" t="str">
        <v>3174</v>
      </c>
      <c r="C44" s="37">
        <v>0</v>
      </c>
    </row>
    <row r="45" ht="15.000000" customHeight="1">
      <c r="A45" s="36" t="str">
        <v>2. Количество строений, помещений и сооружений, учтенных в базе данных налоговых органов, единиц, в том числе:</v>
      </c>
      <c r="B45" s="35" t="str">
        <v>3200</v>
      </c>
      <c r="C45" s="37">
        <v>1083</v>
      </c>
    </row>
    <row r="46" ht="15.000000" customHeight="1">
      <c r="A46" s="38" t="str">
        <v>жилых домов</v>
      </c>
      <c r="B46" s="35" t="str">
        <v>3210</v>
      </c>
      <c r="C46" s="37">
        <v>729</v>
      </c>
    </row>
    <row r="47" ht="15.000000" customHeight="1">
      <c r="A47" s="38" t="str">
        <v>жилых помещений (квартира, комната)</v>
      </c>
      <c r="B47" s="35" t="str">
        <v>3220</v>
      </c>
      <c r="C47" s="37">
        <v>273</v>
      </c>
    </row>
    <row r="48" ht="15.000000" customHeight="1">
      <c r="A48" s="36" t="str">
        <v>3. Количество строений, помещений и сооружений, по которым налог предъявлен к уплате, единиц, в том числе:</v>
      </c>
      <c r="B48" s="35" t="str">
        <v>3300</v>
      </c>
      <c r="C48" s="37">
        <v>529</v>
      </c>
    </row>
    <row r="49" ht="15.000000" customHeight="1">
      <c r="A49" s="38" t="str">
        <v>жилых домов</v>
      </c>
      <c r="B49" s="35" t="str">
        <v>3310</v>
      </c>
      <c r="C49" s="37">
        <v>214</v>
      </c>
    </row>
    <row r="50" ht="15.000000" customHeight="1">
      <c r="A50" s="38" t="str">
        <v>жилых помещений (квартира, комната)</v>
      </c>
      <c r="B50" s="35" t="str">
        <v>3320</v>
      </c>
      <c r="C50" s="37">
        <v>234</v>
      </c>
    </row>
    <row r="51" ht="15.000000" customHeight="1">
      <c r="A51" s="38" t="str">
        <v>объектов незавершенного строительства</v>
      </c>
      <c r="B51" s="35" t="str">
        <v>3330</v>
      </c>
      <c r="C51" s="37">
        <v>8</v>
      </c>
    </row>
    <row r="52" ht="15.000000" customHeight="1">
      <c r="A52" s="38" t="str">
        <v>единых недвижимых комплексов, в том числе</v>
      </c>
      <c r="B52" s="35" t="str">
        <v>3340</v>
      </c>
      <c r="C52" s="37">
        <v>0</v>
      </c>
    </row>
    <row r="53" ht="15.000000" customHeight="1">
      <c r="A53" s="39" t="str">
        <v>единых недвижимых комплексов, в состав которых входит хотя бы одно жилое помещение (жилой дом)</v>
      </c>
      <c r="B53" s="35" t="str">
        <v>3341</v>
      </c>
      <c r="C53" s="37">
        <v>0</v>
      </c>
    </row>
    <row r="54" ht="15.000000" customHeight="1">
      <c r="A54" s="38" t="str">
        <v>гаражей и машино-мест</v>
      </c>
      <c r="B54" s="35" t="str">
        <v>3350</v>
      </c>
      <c r="C54" s="37">
        <v>5</v>
      </c>
    </row>
    <row r="55" ht="34.500000" customHeight="1">
      <c r="A55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5" s="35" t="str">
        <v>3360</v>
      </c>
      <c r="C55" s="37">
        <v>9</v>
      </c>
    </row>
    <row r="56" ht="15.000000" customHeight="1">
      <c r="A56" s="38" t="str">
        <v>объектов налогообложения, включенных в перечень, определяемый в соответствии с пунктом 7 статьи 378.2 НК РФ</v>
      </c>
      <c r="B56" s="35" t="str">
        <v>3370</v>
      </c>
      <c r="C56" s="37">
        <v>0</v>
      </c>
    </row>
    <row r="57" ht="15.000000" customHeight="1">
      <c r="A57" s="38" t="str">
        <v>иных строений, помещений и сооружений</v>
      </c>
      <c r="B57" s="35" t="str">
        <v>3380</v>
      </c>
      <c r="C57" s="37">
        <v>59</v>
      </c>
    </row>
    <row r="58" ht="24.750000" customHeight="1">
      <c r="A58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8" s="35" t="str">
        <v>3400</v>
      </c>
      <c r="C58" s="37">
        <v>0</v>
      </c>
    </row>
    <row r="59" ht="15.000000" customHeight="1">
      <c r="A59" s="36" t="str">
        <v>4.2 Общая кадастровая стоимость строений, помещений и сооружений, по которым предъявлен налог к уплате</v>
      </c>
      <c r="B59" s="35" t="str">
        <v>3410</v>
      </c>
      <c r="C59" s="37">
        <v>410495</v>
      </c>
    </row>
    <row r="60" ht="24.750000" customHeight="1">
      <c r="A60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60" s="35" t="str">
        <v>3411</v>
      </c>
      <c r="C60" s="37">
        <v>235763</v>
      </c>
    </row>
    <row r="61" ht="15.000000" customHeight="1">
      <c r="A61" s="38" t="str">
        <v>установленных пунктами 3-6 статьи 403 НК РФ</v>
      </c>
      <c r="B61" s="35" t="str">
        <v>3412</v>
      </c>
      <c r="C61" s="37">
        <v>235763</v>
      </c>
    </row>
    <row r="62" ht="15.000000" customHeight="1">
      <c r="A62" s="36" t="str">
        <v>5. Сумма подлежащая уплате в бюджет, в том числе:</v>
      </c>
      <c r="B62" s="35" t="str">
        <v>3500</v>
      </c>
      <c r="C62" s="37">
        <v>164</v>
      </c>
    </row>
    <row r="63" ht="15.000000" customHeight="1">
      <c r="A63" s="38" t="str">
        <v>по жилым домам</v>
      </c>
      <c r="B63" s="35" t="str">
        <v>3510</v>
      </c>
      <c r="C63" s="37">
        <v>38</v>
      </c>
    </row>
    <row r="64" ht="15.000000" customHeight="1">
      <c r="A64" s="38" t="str">
        <v>по жилым помещениям (квартира, комната)</v>
      </c>
      <c r="B64" s="35" t="str">
        <v>3520</v>
      </c>
      <c r="C64" s="37">
        <v>44</v>
      </c>
    </row>
    <row r="65" ht="15.000000" customHeight="1">
      <c r="A65" s="38" t="str">
        <v>по объектам незавершенного строительства</v>
      </c>
      <c r="B65" s="35" t="str">
        <v>3530</v>
      </c>
      <c r="C65" s="37">
        <v>1</v>
      </c>
    </row>
    <row r="66" ht="15.000000" customHeight="1">
      <c r="A66" s="38" t="str">
        <v>по единым недвижимым комплексам, в том числе</v>
      </c>
      <c r="B66" s="35" t="str">
        <v>3540</v>
      </c>
      <c r="C66" s="37">
        <v>0</v>
      </c>
    </row>
    <row r="67" ht="15.000000" customHeight="1">
      <c r="A67" s="39" t="str">
        <v>по единым недвижимым комплексам, в состав которых входит хотя бы одно жилое помещение (жилой дом)</v>
      </c>
      <c r="B67" s="35" t="str">
        <v>3541</v>
      </c>
      <c r="C67" s="37">
        <v>0</v>
      </c>
    </row>
    <row r="68" ht="15.000000" customHeight="1">
      <c r="A68" s="38" t="str">
        <v>по гаражам и машино-местам</v>
      </c>
      <c r="B68" s="35" t="str">
        <v>3550</v>
      </c>
      <c r="C68" s="37">
        <v>3</v>
      </c>
    </row>
    <row r="69" ht="34.500000" customHeight="1">
      <c r="A69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9" s="35" t="str">
        <v>3560</v>
      </c>
      <c r="C69" s="37">
        <v>0</v>
      </c>
    </row>
    <row r="70" ht="24.750000" customHeight="1">
      <c r="A70" s="38" t="str">
        <v>по объектам налогообложения, включенных в перечень, определяемый в соответствии с пунктом 7 статьи 378.2 Кодекса</v>
      </c>
      <c r="B70" s="35" t="str">
        <v>3570</v>
      </c>
      <c r="C70" s="37">
        <v>0</v>
      </c>
    </row>
    <row r="71" ht="15.000000" customHeight="1">
      <c r="A71" s="38" t="str">
        <v>по иным строениям, помещениям и сооружениям</v>
      </c>
      <c r="B71" s="35" t="str">
        <v>3580</v>
      </c>
      <c r="C71" s="37">
        <v>78</v>
      </c>
    </row>
    <row r="72" ht="15.000000" customHeight="1">
      <c r="A72" s="36" t="str">
        <v>6. Сумма налога менее 100 руб., по которой не направляется налоговое уведомление</v>
      </c>
      <c r="B72" s="35" t="str">
        <v>3590</v>
      </c>
      <c r="C72" s="37">
        <v>7</v>
      </c>
    </row>
    <row r="73" ht="15.000000" customHeight="1">
      <c r="A73" s="36" t="str">
        <v>7. Сумма налога, не поступившая в бюджет в связи с предоставлением нало-гоплательщикам льгот, из них:</v>
      </c>
      <c r="B73" s="35" t="str">
        <v>3600</v>
      </c>
      <c r="C73" s="37">
        <v>3</v>
      </c>
    </row>
    <row r="74" ht="24.750000" customHeight="1">
      <c r="A74" s="38" t="str">
        <v>по категориям, установленным федеральным законодательством Российской Федерации, в том числе по кодам льгот:</v>
      </c>
      <c r="B74" s="35" t="str">
        <v>3610</v>
      </c>
      <c r="C74" s="37">
        <v>2</v>
      </c>
    </row>
    <row r="75" ht="15.000000" customHeight="1">
      <c r="A75" s="39" t="str">
        <v>01 01 06</v>
      </c>
      <c r="B75" s="35" t="str">
        <v>3611</v>
      </c>
      <c r="C75" s="37">
        <v>0</v>
      </c>
    </row>
    <row r="76" ht="15.000000" customHeight="1">
      <c r="A76" s="39" t="str">
        <v>01 02 01</v>
      </c>
      <c r="B76" s="35" t="str">
        <v>3612</v>
      </c>
      <c r="C76" s="37">
        <v>0</v>
      </c>
    </row>
    <row r="77" ht="15.000000" customHeight="1">
      <c r="A77" s="39" t="str">
        <v>01 02 02</v>
      </c>
      <c r="B77" s="35" t="str">
        <v>3613</v>
      </c>
      <c r="C77" s="37">
        <v>0</v>
      </c>
    </row>
    <row r="78" ht="15.000000" customHeight="1">
      <c r="A78" s="39" t="str">
        <v>01 02 03</v>
      </c>
      <c r="B78" s="35" t="str">
        <v>3614</v>
      </c>
      <c r="C78" s="37">
        <v>0</v>
      </c>
    </row>
    <row r="79" ht="15.000000" customHeight="1">
      <c r="A79" s="39" t="str">
        <v>01 02 05</v>
      </c>
      <c r="B79" s="35" t="str">
        <v>3615</v>
      </c>
      <c r="C79" s="37">
        <v>0</v>
      </c>
    </row>
    <row r="80" ht="15.000000" customHeight="1">
      <c r="A80" s="39" t="str">
        <v>01 03 01</v>
      </c>
      <c r="B80" s="35" t="str">
        <v>3616</v>
      </c>
      <c r="C80" s="37">
        <v>0</v>
      </c>
    </row>
    <row r="81" ht="15.000000" customHeight="1">
      <c r="A81" s="39" t="str">
        <v>01 03 02</v>
      </c>
      <c r="B81" s="35" t="str">
        <v>3617</v>
      </c>
      <c r="C81" s="37">
        <v>0</v>
      </c>
    </row>
    <row r="82" ht="15.000000" customHeight="1">
      <c r="A82" s="39" t="str">
        <v>01 03 03</v>
      </c>
      <c r="B82" s="35" t="str">
        <v>3618</v>
      </c>
      <c r="C82" s="37">
        <v>0</v>
      </c>
    </row>
    <row r="83" ht="15.000000" customHeight="1">
      <c r="A83" s="39" t="str">
        <v>01 03 06</v>
      </c>
      <c r="B83" s="35" t="str">
        <v>3619</v>
      </c>
      <c r="C83" s="37">
        <v>0</v>
      </c>
    </row>
    <row r="84" ht="15.000000" customHeight="1">
      <c r="A84" s="39" t="str">
        <v>02 01 00</v>
      </c>
      <c r="B84" s="35" t="str">
        <v>3620</v>
      </c>
      <c r="C84" s="37">
        <v>0</v>
      </c>
    </row>
    <row r="85" ht="15.000000" customHeight="1">
      <c r="A85" s="39" t="str">
        <v>02 02 00</v>
      </c>
      <c r="B85" s="35" t="str">
        <v>3621</v>
      </c>
      <c r="C85" s="37">
        <v>0</v>
      </c>
    </row>
    <row r="86" ht="15.000000" customHeight="1">
      <c r="A86" s="39" t="str">
        <v>02 05 00</v>
      </c>
      <c r="B86" s="35" t="str">
        <v>3622</v>
      </c>
      <c r="C86" s="37">
        <v>0</v>
      </c>
    </row>
    <row r="87" ht="15.000000" customHeight="1">
      <c r="A87" s="39" t="str">
        <v>03 01 00</v>
      </c>
      <c r="B87" s="35" t="str">
        <v>3623</v>
      </c>
      <c r="C87" s="37">
        <v>2</v>
      </c>
    </row>
    <row r="88" ht="15.000000" customHeight="1">
      <c r="A88" s="39" t="str">
        <v>03 02 00</v>
      </c>
      <c r="B88" s="35" t="str">
        <v>3624</v>
      </c>
      <c r="C88" s="37">
        <v>0</v>
      </c>
    </row>
    <row r="89" ht="15.000000" customHeight="1">
      <c r="A89" s="39" t="str">
        <v>03 03 00</v>
      </c>
      <c r="B89" s="35" t="str">
        <v>3625</v>
      </c>
      <c r="C89" s="37">
        <v>0</v>
      </c>
    </row>
    <row r="90" ht="15.000000" customHeight="1">
      <c r="A90" s="39" t="str">
        <v>03 90 09</v>
      </c>
      <c r="B90" s="35" t="str">
        <v>3626</v>
      </c>
      <c r="C90" s="37">
        <v>0</v>
      </c>
    </row>
    <row r="91" ht="15.000000" customHeight="1">
      <c r="A91" s="39" t="str">
        <v>04 01 01</v>
      </c>
      <c r="B91" s="35" t="str">
        <v>3627</v>
      </c>
      <c r="C91" s="37">
        <v>0</v>
      </c>
    </row>
    <row r="92" ht="15.000000" customHeight="1">
      <c r="A92" s="39" t="str">
        <v>04 01 02</v>
      </c>
      <c r="B92" s="35" t="str">
        <v>3628</v>
      </c>
      <c r="C92" s="37">
        <v>0</v>
      </c>
    </row>
    <row r="93" ht="15.000000" customHeight="1">
      <c r="A93" s="39" t="str">
        <v>04 01 03</v>
      </c>
      <c r="B93" s="35" t="str">
        <v>3629</v>
      </c>
      <c r="C93" s="37">
        <v>0</v>
      </c>
    </row>
    <row r="94" ht="15.000000" customHeight="1">
      <c r="A94" s="39" t="str">
        <v>04 02 01</v>
      </c>
      <c r="B94" s="35" t="str">
        <v>3630</v>
      </c>
      <c r="C94" s="37">
        <v>0</v>
      </c>
    </row>
    <row r="95" ht="15.000000" customHeight="1">
      <c r="A95" s="39" t="str">
        <v>04 02 02</v>
      </c>
      <c r="B95" s="35" t="str">
        <v>3631</v>
      </c>
      <c r="C95" s="37">
        <v>0</v>
      </c>
    </row>
    <row r="96" ht="15.000000" customHeight="1">
      <c r="A96" s="39" t="str">
        <v>05 01 01</v>
      </c>
      <c r="B96" s="35" t="str">
        <v>3632</v>
      </c>
      <c r="C96" s="37">
        <v>0</v>
      </c>
    </row>
    <row r="97" ht="15.000000" customHeight="1">
      <c r="A97" s="39" t="str">
        <v>05 01 02</v>
      </c>
      <c r="B97" s="35" t="str">
        <v>3633</v>
      </c>
      <c r="C97" s="37">
        <v>0</v>
      </c>
    </row>
    <row r="98" ht="15.000000" customHeight="1">
      <c r="A98" s="39" t="str">
        <v>05 01 03</v>
      </c>
      <c r="B98" s="35" t="str">
        <v>3634</v>
      </c>
      <c r="C98" s="37">
        <v>0</v>
      </c>
    </row>
    <row r="99" ht="15.000000" customHeight="1">
      <c r="A99" s="39" t="str">
        <v>08 02 32</v>
      </c>
      <c r="B99" s="35" t="str">
        <v>3635</v>
      </c>
      <c r="C99" s="37">
        <v>0</v>
      </c>
    </row>
    <row r="100" ht="15.000000" customHeight="1">
      <c r="A100" s="39" t="str">
        <v>08 02 33</v>
      </c>
      <c r="B100" s="35" t="str">
        <v>3636</v>
      </c>
      <c r="C100" s="37">
        <v>0</v>
      </c>
    </row>
    <row r="101" ht="15.000000" customHeight="1">
      <c r="A101" s="39" t="str">
        <v>14 50 21</v>
      </c>
      <c r="B101" s="35" t="str">
        <v>3637</v>
      </c>
      <c r="C101" s="37">
        <v>0</v>
      </c>
    </row>
    <row r="102" ht="15.000000" customHeight="1">
      <c r="A102" s="39" t="str">
        <v>90 03 01</v>
      </c>
      <c r="B102" s="35" t="str">
        <v>3638</v>
      </c>
      <c r="C102" s="37">
        <v>0</v>
      </c>
    </row>
    <row r="103" ht="15.000000" customHeight="1">
      <c r="A103" s="39" t="str">
        <v>02 11 00</v>
      </c>
      <c r="B103" s="35" t="str">
        <v>3639</v>
      </c>
      <c r="C103" s="37">
        <v>0</v>
      </c>
    </row>
    <row r="104" ht="24.750000" customHeight="1">
      <c r="A104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104" s="35" t="str">
        <v>3650</v>
      </c>
      <c r="C104" s="37">
        <v>1</v>
      </c>
    </row>
    <row r="105" ht="15.000000" customHeight="1">
      <c r="A105" s="38" t="str">
        <v>в связи с применением налогоплательщиками специальных налоговых ре-жимов, в  том числе по  кодами льгот:</v>
      </c>
      <c r="B105" s="35" t="str">
        <v>3660</v>
      </c>
      <c r="C105" s="37">
        <v>0</v>
      </c>
    </row>
    <row r="106" ht="15.000000" customHeight="1">
      <c r="A106" s="39" t="str">
        <v>11 04 01</v>
      </c>
      <c r="B106" s="35" t="str">
        <v>3661</v>
      </c>
      <c r="C106" s="37">
        <v>0</v>
      </c>
    </row>
    <row r="107" ht="15.000000" customHeight="1">
      <c r="A107" s="39" t="str">
        <v>11 04 02</v>
      </c>
      <c r="B107" s="35" t="str">
        <v>3662</v>
      </c>
      <c r="C107" s="37">
        <v>0</v>
      </c>
    </row>
    <row r="108" ht="15.000000" customHeight="1">
      <c r="A108" s="39" t="str">
        <v>11 04 03</v>
      </c>
      <c r="B108" s="35" t="str">
        <v>3663</v>
      </c>
      <c r="C108" s="37">
        <v>0</v>
      </c>
    </row>
    <row r="109" ht="15.000000" customHeight="1">
      <c r="A109" s="39" t="str">
        <v>11 04 04</v>
      </c>
      <c r="B109" s="35" t="str">
        <v>3664</v>
      </c>
      <c r="C109" s="37">
        <v>0</v>
      </c>
    </row>
    <row r="110" ht="15.000000" customHeight="1">
      <c r="A110" s="36" t="str">
        <v>8. Контрольная сумма</v>
      </c>
      <c r="B110" s="35" t="str">
        <v>3700</v>
      </c>
      <c r="C110" s="37">
        <v>887821</v>
      </c>
    </row>
    <row r="111" ht="14.250000" customHeight="1">
      <c r="A111" s="41"/>
      <c r="B111" s="42"/>
      <c r="C111" s="43"/>
    </row>
    <row r="112" ht="18.000000" customHeight="1">
      <c r="A112" s="44" t="str">
        <v>«10» сентября 2018 г.</v>
      </c>
      <c r="B112" s="45" t="str">
        <v>Руководитель налогового органа</v>
      </c>
      <c r="C112" s="45"/>
    </row>
    <row r="113" ht="18.000000" customHeight="1">
      <c r="A113" s="46" t="str">
        <v>Лукичёв Геннадий Алексеевич</v>
      </c>
      <c r="B113" s="46"/>
      <c r="C113" s="46"/>
    </row>
    <row r="114" ht="5.250000" customHeight="1">
      <c r="A114" s="47" t="str">
        <v>_________________________________________________________________________________________________________________________________________________________________________________________________________</v>
      </c>
      <c r="B114" s="45"/>
      <c r="C114" s="45"/>
    </row>
    <row r="115" ht="15.750000" customHeight="1">
      <c r="A115" s="48"/>
      <c r="B115" s="49" t="str">
        <v xml:space="preserve">(подпись, Ф.И.О. руководителя)_x000A_</v>
      </c>
      <c r="C115" s="49"/>
    </row>
    <row r="116" ht="18.000000" customHeight="1">
      <c r="A116" s="50" t="str">
        <v>Семков Ярослав Александрович, 8(54)4558</v>
      </c>
      <c r="B116" s="51"/>
      <c r="C116" s="51"/>
    </row>
    <row r="117" ht="5.250000" customHeight="1">
      <c r="A117" s="52" t="str">
        <v>_________________________________________________________________________________________________________________________________________________________________________________________________________</v>
      </c>
      <c r="B117" s="52"/>
      <c r="C117" s="52"/>
    </row>
    <row r="118" ht="15.000000" customHeight="1">
      <c r="A118" s="53" t="str">
        <v>(Ф.И.О., номер телефона исполнителя)</v>
      </c>
      <c r="B118" s="51"/>
      <c r="C118" s="51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